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ija\Desktop\izbirne rezultati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8" i="1"/>
  <c r="F23" i="1"/>
  <c r="F22" i="1"/>
  <c r="F19" i="1"/>
  <c r="F16" i="1"/>
  <c r="F8" i="1"/>
  <c r="F13" i="1"/>
  <c r="F17" i="1"/>
  <c r="F9" i="1"/>
  <c r="F15" i="1"/>
  <c r="F10" i="1"/>
  <c r="F6" i="1"/>
  <c r="F12" i="1"/>
  <c r="F5" i="1"/>
  <c r="F11" i="1"/>
  <c r="F7" i="1"/>
  <c r="F14" i="1"/>
  <c r="F3" i="1"/>
  <c r="F4" i="1"/>
</calcChain>
</file>

<file path=xl/sharedStrings.xml><?xml version="1.0" encoding="utf-8"?>
<sst xmlns="http://schemas.openxmlformats.org/spreadsheetml/2006/main" count="45" uniqueCount="45">
  <si>
    <t>ime in priimek</t>
  </si>
  <si>
    <t>SKUPAJ</t>
  </si>
  <si>
    <t>MESTO</t>
  </si>
  <si>
    <t>BOŠTJAN SADEK</t>
  </si>
  <si>
    <t>GARMUT JAN</t>
  </si>
  <si>
    <t>NEJC GARMUT</t>
  </si>
  <si>
    <t>VIDMAR FRANCI</t>
  </si>
  <si>
    <t>MARKO FUJAN</t>
  </si>
  <si>
    <t>MAKS GARMUT</t>
  </si>
  <si>
    <t>MIHA TRAVNER</t>
  </si>
  <si>
    <t>PIČULIN IGOR</t>
  </si>
  <si>
    <t>MARJAN SADEK</t>
  </si>
  <si>
    <t>URANKAR DUŠAN</t>
  </si>
  <si>
    <t>DUŠAN ŽEHELJ</t>
  </si>
  <si>
    <t>MILKO VRBINC</t>
  </si>
  <si>
    <t>DEJAN KOZOLE</t>
  </si>
  <si>
    <t>MIHA FINKŠT</t>
  </si>
  <si>
    <t>LEON SADEK</t>
  </si>
  <si>
    <t>MAKUC EVGEN</t>
  </si>
  <si>
    <t>BEZAK MILIVOJ</t>
  </si>
  <si>
    <t>SINKOVIČ DANKO</t>
  </si>
  <si>
    <t>JAKUŠ ZVONKO</t>
  </si>
  <si>
    <t>MARTINČIČ ANDREJA</t>
  </si>
  <si>
    <t>NARED TILEN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</si>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</sst>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F37" sqref="F37"/>
    </sheetView>
  </sheetViews>
  <sheetFormatPr defaultRowHeight="15" x14ac:dyDescent="0.25"/>
  <cols>
    <col min="1" max="1" width="10.7109375" style="3" customWidth="1"/>
    <col min="2" max="2" width="20.7109375" style="3" customWidth="1"/>
    <col min="3" max="5" width="10.140625" style="3" bestFit="1" customWidth="1"/>
    <col min="6" max="7" width="9.140625" style="3"/>
  </cols>
  <sheetData>
    <row r="1" spans="1:7" x14ac:dyDescent="0.25">
      <c r="A1" s="14"/>
      <c r="B1" s="15"/>
      <c r="C1" s="16"/>
      <c r="D1" s="16"/>
      <c r="E1" s="16"/>
    </row>
    <row r="2" spans="1:7" x14ac:dyDescent="0.25">
      <c r="A2" s="7" t="s">
        <v>2</v>
      </c>
      <c r="B2" s="7" t="s">
        <v>0</v>
      </c>
      <c r="C2" s="6">
        <v>45760</v>
      </c>
      <c r="D2" s="6">
        <v>45781</v>
      </c>
      <c r="E2" s="6">
        <v>45795</v>
      </c>
      <c r="F2" s="4" t="s">
        <v>1</v>
      </c>
    </row>
    <row r="3" spans="1:7" x14ac:dyDescent="0.25">
      <c r="A3" s="11">
        <v>2</v>
      </c>
      <c r="B3" s="8" t="s">
        <v>3</v>
      </c>
      <c r="C3" s="12">
        <v>750</v>
      </c>
      <c r="D3" s="8">
        <v>753</v>
      </c>
      <c r="E3" s="12">
        <v>740</v>
      </c>
      <c r="F3" s="12">
        <f>SUM(C3:E3)</f>
        <v>2243</v>
      </c>
      <c r="G3" s="13" t="s">
        <v>24</v>
      </c>
    </row>
    <row r="4" spans="1:7" x14ac:dyDescent="0.25">
      <c r="A4" s="11">
        <v>1</v>
      </c>
      <c r="B4" s="8" t="s">
        <v>9</v>
      </c>
      <c r="C4" s="12">
        <v>722</v>
      </c>
      <c r="D4" s="8">
        <v>772</v>
      </c>
      <c r="E4" s="12">
        <v>739</v>
      </c>
      <c r="F4" s="12">
        <f>SUM(C4:E4)</f>
        <v>2233</v>
      </c>
      <c r="G4" s="13" t="s">
        <v>25</v>
      </c>
    </row>
    <row r="5" spans="1:7" x14ac:dyDescent="0.25">
      <c r="A5" s="11">
        <v>6</v>
      </c>
      <c r="B5" s="8" t="s">
        <v>5</v>
      </c>
      <c r="C5" s="12">
        <v>745</v>
      </c>
      <c r="D5" s="8">
        <v>713</v>
      </c>
      <c r="E5" s="12">
        <v>732</v>
      </c>
      <c r="F5" s="12">
        <f>SUM(C5:E5)</f>
        <v>2190</v>
      </c>
      <c r="G5" s="13" t="s">
        <v>26</v>
      </c>
    </row>
    <row r="6" spans="1:7" x14ac:dyDescent="0.25">
      <c r="A6" s="2">
        <v>8</v>
      </c>
      <c r="B6" s="1" t="s">
        <v>4</v>
      </c>
      <c r="C6" s="10">
        <v>750</v>
      </c>
      <c r="D6" s="1">
        <v>702</v>
      </c>
      <c r="E6" s="10">
        <v>712</v>
      </c>
      <c r="F6" s="10">
        <f>SUM(C6:E6)</f>
        <v>2164</v>
      </c>
      <c r="G6" s="3" t="s">
        <v>27</v>
      </c>
    </row>
    <row r="7" spans="1:7" x14ac:dyDescent="0.25">
      <c r="A7" s="2">
        <v>4</v>
      </c>
      <c r="B7" s="1" t="s">
        <v>23</v>
      </c>
      <c r="C7" s="10">
        <v>715</v>
      </c>
      <c r="D7" s="1">
        <v>716</v>
      </c>
      <c r="E7" s="10">
        <v>724</v>
      </c>
      <c r="F7" s="10">
        <f>SUM(C7:E7)</f>
        <v>2155</v>
      </c>
      <c r="G7" s="3" t="s">
        <v>28</v>
      </c>
    </row>
    <row r="8" spans="1:7" x14ac:dyDescent="0.25">
      <c r="A8" s="2">
        <v>14</v>
      </c>
      <c r="B8" s="1" t="s">
        <v>6</v>
      </c>
      <c r="C8" s="10">
        <v>740</v>
      </c>
      <c r="D8" s="1">
        <v>687</v>
      </c>
      <c r="E8" s="10">
        <v>723</v>
      </c>
      <c r="F8" s="10">
        <f>SUM(C8:E8)</f>
        <v>2150</v>
      </c>
      <c r="G8" s="3" t="s">
        <v>29</v>
      </c>
    </row>
    <row r="9" spans="1:7" x14ac:dyDescent="0.25">
      <c r="A9" s="2">
        <v>11</v>
      </c>
      <c r="B9" s="1" t="s">
        <v>10</v>
      </c>
      <c r="C9" s="10">
        <v>722</v>
      </c>
      <c r="D9" s="1">
        <v>698</v>
      </c>
      <c r="E9" s="10">
        <v>719</v>
      </c>
      <c r="F9" s="10">
        <f>SUM(C9:E9)</f>
        <v>2139</v>
      </c>
      <c r="G9" s="3" t="s">
        <v>30</v>
      </c>
    </row>
    <row r="10" spans="1:7" x14ac:dyDescent="0.25">
      <c r="A10" s="2">
        <v>9</v>
      </c>
      <c r="B10" s="1" t="s">
        <v>8</v>
      </c>
      <c r="C10" s="10">
        <v>723</v>
      </c>
      <c r="D10" s="1">
        <v>702</v>
      </c>
      <c r="E10" s="10">
        <v>704</v>
      </c>
      <c r="F10" s="10">
        <f>SUM(C10:E10)</f>
        <v>2129</v>
      </c>
      <c r="G10" s="3" t="s">
        <v>31</v>
      </c>
    </row>
    <row r="11" spans="1:7" x14ac:dyDescent="0.25">
      <c r="A11" s="2">
        <v>5</v>
      </c>
      <c r="B11" s="1" t="s">
        <v>16</v>
      </c>
      <c r="C11" s="10">
        <v>697</v>
      </c>
      <c r="D11" s="1">
        <v>714</v>
      </c>
      <c r="E11" s="10">
        <v>714</v>
      </c>
      <c r="F11" s="10">
        <f>SUM(C11:E11)</f>
        <v>2125</v>
      </c>
      <c r="G11" s="3" t="s">
        <v>32</v>
      </c>
    </row>
    <row r="12" spans="1:7" x14ac:dyDescent="0.25">
      <c r="A12" s="2">
        <v>7</v>
      </c>
      <c r="B12" s="1" t="s">
        <v>17</v>
      </c>
      <c r="C12" s="10">
        <v>689</v>
      </c>
      <c r="D12" s="1">
        <v>713</v>
      </c>
      <c r="E12" s="10">
        <v>722</v>
      </c>
      <c r="F12" s="10">
        <f>SUM(C12:E12)</f>
        <v>2124</v>
      </c>
      <c r="G12" s="3" t="s">
        <v>33</v>
      </c>
    </row>
    <row r="13" spans="1:7" x14ac:dyDescent="0.25">
      <c r="A13" s="2">
        <v>13</v>
      </c>
      <c r="B13" s="1" t="s">
        <v>7</v>
      </c>
      <c r="C13" s="10">
        <v>728</v>
      </c>
      <c r="D13" s="1">
        <v>690</v>
      </c>
      <c r="E13" s="10">
        <v>693</v>
      </c>
      <c r="F13" s="10">
        <f>SUM(C13:E13)</f>
        <v>2111</v>
      </c>
      <c r="G13" s="3" t="s">
        <v>34</v>
      </c>
    </row>
    <row r="14" spans="1:7" x14ac:dyDescent="0.25">
      <c r="A14" s="2">
        <v>3</v>
      </c>
      <c r="B14" s="1" t="s">
        <v>12</v>
      </c>
      <c r="C14" s="10">
        <v>715</v>
      </c>
      <c r="D14" s="1">
        <v>740</v>
      </c>
      <c r="E14" s="10">
        <v>653</v>
      </c>
      <c r="F14" s="10">
        <f>SUM(C14:E14)</f>
        <v>2108</v>
      </c>
      <c r="G14" s="3" t="s">
        <v>35</v>
      </c>
    </row>
    <row r="15" spans="1:7" x14ac:dyDescent="0.25">
      <c r="A15" s="2">
        <v>10</v>
      </c>
      <c r="B15" s="1" t="s">
        <v>15</v>
      </c>
      <c r="C15" s="10">
        <v>700</v>
      </c>
      <c r="D15" s="1">
        <v>700</v>
      </c>
      <c r="E15" s="10">
        <v>703</v>
      </c>
      <c r="F15" s="10">
        <f>SUM(C15:E15)</f>
        <v>2103</v>
      </c>
      <c r="G15" s="3" t="s">
        <v>36</v>
      </c>
    </row>
    <row r="16" spans="1:7" x14ac:dyDescent="0.25">
      <c r="A16" s="2">
        <v>15</v>
      </c>
      <c r="B16" s="1" t="s">
        <v>11</v>
      </c>
      <c r="C16" s="10">
        <v>716</v>
      </c>
      <c r="D16" s="1">
        <v>681</v>
      </c>
      <c r="E16" s="10">
        <v>706</v>
      </c>
      <c r="F16" s="10">
        <f>SUM(C16:E16)</f>
        <v>2103</v>
      </c>
      <c r="G16" s="3" t="s">
        <v>37</v>
      </c>
    </row>
    <row r="17" spans="1:7" x14ac:dyDescent="0.25">
      <c r="A17" s="2">
        <v>12</v>
      </c>
      <c r="B17" s="1" t="s">
        <v>18</v>
      </c>
      <c r="C17" s="10">
        <v>687</v>
      </c>
      <c r="D17" s="1">
        <v>691</v>
      </c>
      <c r="E17" s="10">
        <v>695</v>
      </c>
      <c r="F17" s="10">
        <f>SUM(C17:E17)</f>
        <v>2073</v>
      </c>
      <c r="G17" s="3" t="s">
        <v>38</v>
      </c>
    </row>
    <row r="18" spans="1:7" x14ac:dyDescent="0.25">
      <c r="A18" s="2">
        <v>34</v>
      </c>
      <c r="B18" s="1" t="s">
        <v>19</v>
      </c>
      <c r="C18" s="5">
        <v>683</v>
      </c>
      <c r="D18" s="9">
        <v>685</v>
      </c>
      <c r="E18" s="5">
        <v>698</v>
      </c>
      <c r="F18" s="5">
        <f>SUM(C18:E18)</f>
        <v>2066</v>
      </c>
      <c r="G18" s="3" t="s">
        <v>39</v>
      </c>
    </row>
    <row r="19" spans="1:7" x14ac:dyDescent="0.25">
      <c r="A19" s="2">
        <v>17</v>
      </c>
      <c r="B19" s="1" t="s">
        <v>13</v>
      </c>
      <c r="C19" s="10">
        <v>715</v>
      </c>
      <c r="D19" s="1">
        <v>653</v>
      </c>
      <c r="E19" s="10">
        <v>693</v>
      </c>
      <c r="F19" s="10">
        <f>SUM(C19:E19)</f>
        <v>2061</v>
      </c>
      <c r="G19" s="3" t="s">
        <v>40</v>
      </c>
    </row>
    <row r="20" spans="1:7" x14ac:dyDescent="0.25">
      <c r="A20" s="2">
        <v>35</v>
      </c>
      <c r="B20" s="1" t="s">
        <v>20</v>
      </c>
      <c r="C20" s="5">
        <v>681</v>
      </c>
      <c r="D20" s="9">
        <v>673</v>
      </c>
      <c r="E20" s="5">
        <v>661</v>
      </c>
      <c r="F20" s="5">
        <f>SUM(C20:E20)</f>
        <v>2015</v>
      </c>
      <c r="G20" s="3" t="s">
        <v>41</v>
      </c>
    </row>
    <row r="21" spans="1:7" x14ac:dyDescent="0.25">
      <c r="A21" s="2">
        <v>36</v>
      </c>
      <c r="B21" s="1" t="s">
        <v>21</v>
      </c>
      <c r="C21" s="5">
        <v>654</v>
      </c>
      <c r="D21" s="5">
        <v>670</v>
      </c>
      <c r="E21" s="5">
        <v>690</v>
      </c>
      <c r="F21" s="5">
        <f>SUM(C21:E21)</f>
        <v>2014</v>
      </c>
      <c r="G21" s="3" t="s">
        <v>42</v>
      </c>
    </row>
    <row r="22" spans="1:7" x14ac:dyDescent="0.25">
      <c r="A22" s="2">
        <v>19</v>
      </c>
      <c r="B22" s="1" t="s">
        <v>14</v>
      </c>
      <c r="C22" s="5">
        <v>711</v>
      </c>
      <c r="D22" s="9">
        <v>629</v>
      </c>
      <c r="E22" s="5">
        <v>670</v>
      </c>
      <c r="F22" s="5">
        <f>SUM(C22:E22)</f>
        <v>2010</v>
      </c>
      <c r="G22" s="3" t="s">
        <v>43</v>
      </c>
    </row>
    <row r="23" spans="1:7" x14ac:dyDescent="0.25">
      <c r="A23" s="2">
        <v>22</v>
      </c>
      <c r="B23" s="1" t="s">
        <v>22</v>
      </c>
      <c r="C23" s="5">
        <v>204</v>
      </c>
      <c r="D23" s="5">
        <v>515</v>
      </c>
      <c r="E23" s="5">
        <v>519</v>
      </c>
      <c r="F23" s="5">
        <f>SUM(C23:E23)</f>
        <v>1238</v>
      </c>
      <c r="G23" s="3" t="s">
        <v>44</v>
      </c>
    </row>
  </sheetData>
  <sortState ref="A3:G23">
    <sortCondition descending="1" ref="F3"/>
  </sortState>
  <mergeCells count="1">
    <mergeCell ref="A1:E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Matija</dc:creator>
  <cp:lastModifiedBy>Matija</cp:lastModifiedBy>
  <dcterms:created xsi:type="dcterms:W3CDTF">2025-05-03T13:42:47Z</dcterms:created>
  <dcterms:modified xsi:type="dcterms:W3CDTF">2025-05-19T04:34:16Z</dcterms:modified>
</cp:coreProperties>
</file>