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G32" i="1" l="1"/>
  <c r="G25" i="1"/>
  <c r="G31" i="1"/>
  <c r="G30" i="1"/>
  <c r="G29" i="1"/>
  <c r="G28" i="1"/>
  <c r="G27" i="1"/>
  <c r="G26" i="1"/>
  <c r="G23" i="1"/>
  <c r="G24" i="1"/>
  <c r="G22" i="1"/>
  <c r="G21" i="1"/>
  <c r="G19" i="1"/>
  <c r="G20" i="1"/>
  <c r="G18" i="1"/>
  <c r="G13" i="1"/>
  <c r="G12" i="1"/>
  <c r="G15" i="1"/>
  <c r="G17" i="1"/>
  <c r="G16" i="1"/>
  <c r="G14" i="1"/>
  <c r="G11" i="1"/>
  <c r="G10" i="1"/>
  <c r="G9" i="1"/>
  <c r="G4" i="1"/>
  <c r="G5" i="1"/>
  <c r="G8" i="1"/>
  <c r="G6" i="1"/>
  <c r="G3" i="1"/>
  <c r="G7" i="1"/>
  <c r="G2" i="1"/>
</calcChain>
</file>

<file path=xl/sharedStrings.xml><?xml version="1.0" encoding="utf-8"?>
<sst xmlns="http://schemas.openxmlformats.org/spreadsheetml/2006/main" count="33" uniqueCount="33">
  <si>
    <t>PRIIMEK IME</t>
  </si>
  <si>
    <t>SADEK BOŠTJAN</t>
  </si>
  <si>
    <t>VERDEV BOGDAN</t>
  </si>
  <si>
    <t>KERSNIK MITJA</t>
  </si>
  <si>
    <t>HLEBŠ NEJC</t>
  </si>
  <si>
    <t>SADEK MARJAN</t>
  </si>
  <si>
    <t>URBANČIČ BOJAN</t>
  </si>
  <si>
    <t>VIDMAR FRANCI</t>
  </si>
  <si>
    <t>ŠKRL JANEZ</t>
  </si>
  <si>
    <t>HLEBŠ MATJAŽ</t>
  </si>
  <si>
    <t>ZUPAN ANTON</t>
  </si>
  <si>
    <t>GARMUT NEJC</t>
  </si>
  <si>
    <t>PIČULIN IGOR</t>
  </si>
  <si>
    <t>JEROVŠEK DAVID</t>
  </si>
  <si>
    <t>URANKAR DUŠAN</t>
  </si>
  <si>
    <t>FINKŠT MIHA</t>
  </si>
  <si>
    <t>LAH MARJAN</t>
  </si>
  <si>
    <t>ROŽMAN MARKO</t>
  </si>
  <si>
    <t>VRBINC MILKO</t>
  </si>
  <si>
    <t>MARINČ JANEZ</t>
  </si>
  <si>
    <t>PINTAR ANŽE</t>
  </si>
  <si>
    <t>GARMUT MAX</t>
  </si>
  <si>
    <t>POGORILIČ ZLATKO</t>
  </si>
  <si>
    <t>ŽEHELJ DUŠAN</t>
  </si>
  <si>
    <t>FUJAN MARKO</t>
  </si>
  <si>
    <t>GOLOB UROŠ</t>
  </si>
  <si>
    <t>SOKLIČ BOŠTJAN</t>
  </si>
  <si>
    <t>PETELINJEK JAKA</t>
  </si>
  <si>
    <t>MLINARIČ RUTKO</t>
  </si>
  <si>
    <t>MAK KLAVDIJA</t>
  </si>
  <si>
    <t>SKUPAJ</t>
  </si>
  <si>
    <t>KOROŠEC TOMAŽ</t>
  </si>
  <si>
    <t>SAŠO URANKAR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</si>
</sst>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4" fontId="0" fillId="0" borderId="1" xfId="0" applyNumberFormat="1" applyBorder="1"/>
    <xf numFmtId="0" fontId="0" fillId="2" borderId="0" xfId="0" applyFill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G2" sqref="G2:G32"/>
    </sheetView>
  </sheetViews>
  <sheetFormatPr defaultRowHeight="15" x14ac:dyDescent="0.25"/>
  <cols>
    <col min="1" max="1" width="9.140625" style="3"/>
    <col min="2" max="2" width="18" style="8" customWidth="1"/>
    <col min="7" max="7" width="9.140625" style="5"/>
  </cols>
  <sheetData>
    <row r="1" spans="1:7" x14ac:dyDescent="0.25">
      <c r="A1" s="4"/>
      <c r="B1" s="2" t="s">
        <v>0</v>
      </c>
      <c r="C1" s="7">
        <v>43190</v>
      </c>
      <c r="D1" s="7">
        <v>43204</v>
      </c>
      <c r="E1" s="7">
        <v>43218</v>
      </c>
      <c r="F1" s="7">
        <v>43225</v>
      </c>
      <c r="G1" s="6" t="s">
        <v>30</v>
      </c>
    </row>
    <row r="2" spans="1:7" x14ac:dyDescent="0.25">
      <c r="A2" s="4">
        <v>1</v>
      </c>
      <c r="B2" s="2" t="s">
        <v>1</v>
      </c>
      <c r="C2" s="2">
        <v>388</v>
      </c>
      <c r="D2" s="1">
        <v>388</v>
      </c>
      <c r="E2" s="1">
        <v>361</v>
      </c>
      <c r="F2" s="1">
        <v>374</v>
      </c>
      <c r="G2" s="6">
        <f>SUM(C2:F2)</f>
        <v>1511</v>
      </c>
    </row>
    <row r="3" spans="1:7" x14ac:dyDescent="0.25">
      <c r="A3" s="4">
        <v>3</v>
      </c>
      <c r="B3" s="2" t="s">
        <v>9</v>
      </c>
      <c r="C3" s="2">
        <v>362</v>
      </c>
      <c r="D3" s="1">
        <v>363</v>
      </c>
      <c r="E3" s="1">
        <v>389</v>
      </c>
      <c r="F3" s="1">
        <v>388</v>
      </c>
      <c r="G3" s="6">
        <f>SUM(C3:F3)</f>
        <v>1502</v>
      </c>
    </row>
    <row r="4" spans="1:7" x14ac:dyDescent="0.25">
      <c r="A4" s="4">
        <v>7</v>
      </c>
      <c r="B4" s="2" t="s">
        <v>4</v>
      </c>
      <c r="C4" s="2">
        <v>368</v>
      </c>
      <c r="D4" s="1">
        <v>366</v>
      </c>
      <c r="E4" s="1">
        <v>363</v>
      </c>
      <c r="F4" s="1">
        <v>382</v>
      </c>
      <c r="G4" s="6">
        <f>SUM(C4:F4)</f>
        <v>1479</v>
      </c>
    </row>
    <row r="5" spans="1:7" x14ac:dyDescent="0.25">
      <c r="A5" s="4">
        <v>6</v>
      </c>
      <c r="B5" s="2" t="s">
        <v>6</v>
      </c>
      <c r="C5" s="2">
        <v>366</v>
      </c>
      <c r="D5" s="1">
        <v>372</v>
      </c>
      <c r="E5" s="1">
        <v>362</v>
      </c>
      <c r="F5" s="1">
        <v>373</v>
      </c>
      <c r="G5" s="6">
        <f>SUM(C5:F5)</f>
        <v>1473</v>
      </c>
    </row>
    <row r="6" spans="1:7" x14ac:dyDescent="0.25">
      <c r="A6" s="4">
        <v>4</v>
      </c>
      <c r="B6" s="2" t="s">
        <v>8</v>
      </c>
      <c r="C6" s="2">
        <v>364</v>
      </c>
      <c r="D6" s="1">
        <v>373</v>
      </c>
      <c r="E6" s="1">
        <v>375</v>
      </c>
      <c r="F6" s="1">
        <v>356</v>
      </c>
      <c r="G6" s="6">
        <f>SUM(C6:F6)</f>
        <v>1468</v>
      </c>
    </row>
    <row r="7" spans="1:7" x14ac:dyDescent="0.25">
      <c r="A7" s="4">
        <v>2</v>
      </c>
      <c r="B7" s="2" t="s">
        <v>3</v>
      </c>
      <c r="C7" s="2">
        <v>373</v>
      </c>
      <c r="D7" s="1">
        <v>375</v>
      </c>
      <c r="E7" s="1">
        <v>372</v>
      </c>
      <c r="F7" s="1">
        <v>347</v>
      </c>
      <c r="G7" s="6">
        <f>SUM(C7:F7)</f>
        <v>1467</v>
      </c>
    </row>
    <row r="8" spans="1:7" x14ac:dyDescent="0.25">
      <c r="A8" s="4">
        <v>5</v>
      </c>
      <c r="B8" s="2" t="s">
        <v>5</v>
      </c>
      <c r="C8" s="2">
        <v>366</v>
      </c>
      <c r="D8" s="1">
        <v>375</v>
      </c>
      <c r="E8" s="1">
        <v>363</v>
      </c>
      <c r="F8" s="1">
        <v>357</v>
      </c>
      <c r="G8" s="6">
        <f>SUM(C8:F8)</f>
        <v>1461</v>
      </c>
    </row>
    <row r="9" spans="1:7" x14ac:dyDescent="0.25">
      <c r="A9" s="4">
        <v>8</v>
      </c>
      <c r="B9" s="2" t="s">
        <v>12</v>
      </c>
      <c r="C9" s="2">
        <v>359</v>
      </c>
      <c r="D9" s="1">
        <v>372</v>
      </c>
      <c r="E9" s="1">
        <v>347</v>
      </c>
      <c r="F9" s="1">
        <v>370</v>
      </c>
      <c r="G9" s="6">
        <f>SUM(C9:F9)</f>
        <v>1448</v>
      </c>
    </row>
    <row r="10" spans="1:7" x14ac:dyDescent="0.25">
      <c r="A10" s="4">
        <v>9</v>
      </c>
      <c r="B10" s="2" t="s">
        <v>2</v>
      </c>
      <c r="C10" s="2">
        <v>378</v>
      </c>
      <c r="D10" s="1">
        <v>348</v>
      </c>
      <c r="E10" s="1">
        <v>350</v>
      </c>
      <c r="F10" s="1">
        <v>355</v>
      </c>
      <c r="G10" s="6">
        <f>SUM(C10:F10)</f>
        <v>1431</v>
      </c>
    </row>
    <row r="11" spans="1:7" x14ac:dyDescent="0.25">
      <c r="A11" s="4">
        <v>10</v>
      </c>
      <c r="B11" s="2" t="s">
        <v>15</v>
      </c>
      <c r="C11" s="2">
        <v>351</v>
      </c>
      <c r="D11" s="1">
        <v>367</v>
      </c>
      <c r="E11" s="1">
        <v>358</v>
      </c>
      <c r="F11" s="1">
        <v>349</v>
      </c>
      <c r="G11" s="6">
        <f>SUM(C11:F11)</f>
        <v>1425</v>
      </c>
    </row>
    <row r="12" spans="1:7" x14ac:dyDescent="0.25">
      <c r="A12" s="4">
        <v>15</v>
      </c>
      <c r="B12" s="2" t="s">
        <v>21</v>
      </c>
      <c r="C12" s="1">
        <v>344</v>
      </c>
      <c r="D12" s="1">
        <v>351</v>
      </c>
      <c r="E12" s="1">
        <v>364</v>
      </c>
      <c r="F12" s="1">
        <v>358</v>
      </c>
      <c r="G12" s="6">
        <f>SUM(C12:F12)</f>
        <v>1417</v>
      </c>
    </row>
    <row r="13" spans="1:7" x14ac:dyDescent="0.25">
      <c r="A13" s="4">
        <v>16</v>
      </c>
      <c r="B13" s="2" t="s">
        <v>16</v>
      </c>
      <c r="C13" s="1">
        <v>349</v>
      </c>
      <c r="D13" s="1">
        <v>372</v>
      </c>
      <c r="E13" s="1">
        <v>337</v>
      </c>
      <c r="F13" s="1">
        <v>354</v>
      </c>
      <c r="G13" s="6">
        <f>SUM(C13:F13)</f>
        <v>1412</v>
      </c>
    </row>
    <row r="14" spans="1:7" x14ac:dyDescent="0.25">
      <c r="A14" s="4">
        <v>11</v>
      </c>
      <c r="B14" s="2" t="s">
        <v>22</v>
      </c>
      <c r="C14" s="1">
        <v>343</v>
      </c>
      <c r="D14" s="1">
        <v>365</v>
      </c>
      <c r="E14" s="1">
        <v>360</v>
      </c>
      <c r="F14" s="1">
        <v>341</v>
      </c>
      <c r="G14" s="6">
        <f>SUM(C14:F14)</f>
        <v>1409</v>
      </c>
    </row>
    <row r="15" spans="1:7" x14ac:dyDescent="0.25">
      <c r="A15" s="4">
        <v>14</v>
      </c>
      <c r="B15" s="2" t="s">
        <v>10</v>
      </c>
      <c r="C15" s="2">
        <v>362</v>
      </c>
      <c r="D15" s="1">
        <v>342</v>
      </c>
      <c r="E15" s="1">
        <v>357</v>
      </c>
      <c r="F15" s="1">
        <v>348</v>
      </c>
      <c r="G15" s="6">
        <f>SUM(C15:F15)</f>
        <v>1409</v>
      </c>
    </row>
    <row r="16" spans="1:7" x14ac:dyDescent="0.25">
      <c r="A16" s="4">
        <v>12</v>
      </c>
      <c r="B16" s="2" t="s">
        <v>11</v>
      </c>
      <c r="C16" s="2">
        <v>360</v>
      </c>
      <c r="D16" s="1">
        <v>354</v>
      </c>
      <c r="E16" s="1">
        <v>350</v>
      </c>
      <c r="F16" s="1">
        <v>343</v>
      </c>
      <c r="G16" s="6">
        <f>SUM(C16:F16)</f>
        <v>1407</v>
      </c>
    </row>
    <row r="17" spans="1:7" x14ac:dyDescent="0.25">
      <c r="A17" s="4">
        <v>13</v>
      </c>
      <c r="B17" s="2" t="s">
        <v>14</v>
      </c>
      <c r="C17" s="2">
        <v>353</v>
      </c>
      <c r="D17" s="1">
        <v>362</v>
      </c>
      <c r="E17" s="1">
        <v>347</v>
      </c>
      <c r="F17" s="1">
        <v>341</v>
      </c>
      <c r="G17" s="6">
        <f>SUM(C17:F17)</f>
        <v>1403</v>
      </c>
    </row>
    <row r="18" spans="1:7" x14ac:dyDescent="0.25">
      <c r="A18" s="4">
        <v>17</v>
      </c>
      <c r="B18" s="2" t="s">
        <v>23</v>
      </c>
      <c r="C18" s="1">
        <v>339</v>
      </c>
      <c r="D18" s="1">
        <v>366</v>
      </c>
      <c r="E18" s="1">
        <v>348</v>
      </c>
      <c r="F18" s="1">
        <v>348</v>
      </c>
      <c r="G18" s="6">
        <f>SUM(C18:F18)</f>
        <v>1401</v>
      </c>
    </row>
    <row r="19" spans="1:7" x14ac:dyDescent="0.25">
      <c r="A19" s="4">
        <v>19</v>
      </c>
      <c r="B19" s="2" t="s">
        <v>20</v>
      </c>
      <c r="C19" s="1">
        <v>345</v>
      </c>
      <c r="D19" s="1">
        <v>344</v>
      </c>
      <c r="E19" s="1">
        <v>354</v>
      </c>
      <c r="F19" s="1">
        <v>353</v>
      </c>
      <c r="G19" s="6">
        <f>SUM(C19:F19)</f>
        <v>1396</v>
      </c>
    </row>
    <row r="20" spans="1:7" x14ac:dyDescent="0.25">
      <c r="A20" s="4">
        <v>18</v>
      </c>
      <c r="B20" s="2" t="s">
        <v>17</v>
      </c>
      <c r="C20" s="1">
        <v>347</v>
      </c>
      <c r="D20" s="1">
        <v>349</v>
      </c>
      <c r="E20" s="1">
        <v>350</v>
      </c>
      <c r="F20" s="1">
        <v>331</v>
      </c>
      <c r="G20" s="6">
        <f>SUM(C20:F20)</f>
        <v>1377</v>
      </c>
    </row>
    <row r="21" spans="1:7" x14ac:dyDescent="0.25">
      <c r="A21" s="4">
        <v>20</v>
      </c>
      <c r="B21" s="2" t="s">
        <v>25</v>
      </c>
      <c r="C21" s="1">
        <v>323</v>
      </c>
      <c r="D21" s="1">
        <v>360</v>
      </c>
      <c r="E21" s="1">
        <v>334</v>
      </c>
      <c r="F21" s="1">
        <v>352</v>
      </c>
      <c r="G21" s="6">
        <f>SUM(C21:F21)</f>
        <v>1369</v>
      </c>
    </row>
    <row r="22" spans="1:7" x14ac:dyDescent="0.25">
      <c r="A22" s="4">
        <v>21</v>
      </c>
      <c r="B22" s="2" t="s">
        <v>26</v>
      </c>
      <c r="C22" s="1">
        <v>320</v>
      </c>
      <c r="D22" s="1">
        <v>328</v>
      </c>
      <c r="E22" s="1">
        <v>326</v>
      </c>
      <c r="F22" s="1">
        <v>343</v>
      </c>
      <c r="G22" s="6">
        <f>SUM(C22:F22)</f>
        <v>1317</v>
      </c>
    </row>
    <row r="23" spans="1:7" x14ac:dyDescent="0.25">
      <c r="A23" s="4">
        <v>23</v>
      </c>
      <c r="B23" s="2" t="s">
        <v>31</v>
      </c>
      <c r="C23" s="1"/>
      <c r="D23" s="1">
        <v>345</v>
      </c>
      <c r="E23" s="1">
        <v>335</v>
      </c>
      <c r="F23" s="1">
        <v>326</v>
      </c>
      <c r="G23" s="6">
        <f>SUM(C23:F23)</f>
        <v>1006</v>
      </c>
    </row>
    <row r="24" spans="1:7" x14ac:dyDescent="0.25">
      <c r="A24" s="4">
        <v>22</v>
      </c>
      <c r="B24" s="2" t="s">
        <v>7</v>
      </c>
      <c r="C24" s="2">
        <v>365</v>
      </c>
      <c r="D24" s="1">
        <v>362</v>
      </c>
      <c r="E24" s="1"/>
      <c r="F24" s="1"/>
      <c r="G24" s="6">
        <f>SUM(C24:F24)</f>
        <v>727</v>
      </c>
    </row>
    <row r="25" spans="1:7" x14ac:dyDescent="0.25">
      <c r="A25" s="4">
        <v>30</v>
      </c>
      <c r="B25" s="2" t="s">
        <v>32</v>
      </c>
      <c r="C25" s="1"/>
      <c r="D25" s="1"/>
      <c r="E25" s="1">
        <v>211</v>
      </c>
      <c r="F25" s="1">
        <v>270</v>
      </c>
      <c r="G25" s="6">
        <f>SUM(C25:F25)</f>
        <v>481</v>
      </c>
    </row>
    <row r="26" spans="1:7" x14ac:dyDescent="0.25">
      <c r="A26" s="4">
        <v>24</v>
      </c>
      <c r="B26" s="2" t="s">
        <v>13</v>
      </c>
      <c r="C26" s="2">
        <v>356</v>
      </c>
      <c r="D26" s="1"/>
      <c r="E26" s="1"/>
      <c r="F26" s="1"/>
      <c r="G26" s="6">
        <f>SUM(C26:F26)</f>
        <v>356</v>
      </c>
    </row>
    <row r="27" spans="1:7" x14ac:dyDescent="0.25">
      <c r="A27" s="4">
        <v>25</v>
      </c>
      <c r="B27" s="2" t="s">
        <v>18</v>
      </c>
      <c r="C27" s="1">
        <v>346</v>
      </c>
      <c r="D27" s="1"/>
      <c r="E27" s="1"/>
      <c r="F27" s="1"/>
      <c r="G27" s="6">
        <f>SUM(C27:F27)</f>
        <v>346</v>
      </c>
    </row>
    <row r="28" spans="1:7" x14ac:dyDescent="0.25">
      <c r="A28" s="4">
        <v>26</v>
      </c>
      <c r="B28" s="2" t="s">
        <v>19</v>
      </c>
      <c r="C28" s="1">
        <v>346</v>
      </c>
      <c r="D28" s="1"/>
      <c r="E28" s="1"/>
      <c r="F28" s="1"/>
      <c r="G28" s="6">
        <f>SUM(C28:F28)</f>
        <v>346</v>
      </c>
    </row>
    <row r="29" spans="1:7" x14ac:dyDescent="0.25">
      <c r="A29" s="4">
        <v>27</v>
      </c>
      <c r="B29" s="2" t="s">
        <v>24</v>
      </c>
      <c r="C29" s="1">
        <v>329</v>
      </c>
      <c r="D29" s="1"/>
      <c r="E29" s="1"/>
      <c r="F29" s="1"/>
      <c r="G29" s="6">
        <f>SUM(C29:F29)</f>
        <v>329</v>
      </c>
    </row>
    <row r="30" spans="1:7" x14ac:dyDescent="0.25">
      <c r="A30" s="4">
        <v>28</v>
      </c>
      <c r="B30" s="2" t="s">
        <v>27</v>
      </c>
      <c r="C30" s="1">
        <v>307</v>
      </c>
      <c r="D30" s="1"/>
      <c r="E30" s="1"/>
      <c r="F30" s="1"/>
      <c r="G30" s="6">
        <f>SUM(C30:F30)</f>
        <v>307</v>
      </c>
    </row>
    <row r="31" spans="1:7" x14ac:dyDescent="0.25">
      <c r="A31" s="4">
        <v>29</v>
      </c>
      <c r="B31" s="2" t="s">
        <v>28</v>
      </c>
      <c r="C31" s="1">
        <v>283</v>
      </c>
      <c r="D31" s="1"/>
      <c r="E31" s="1"/>
      <c r="F31" s="1"/>
      <c r="G31" s="6">
        <f>SUM(C31:F31)</f>
        <v>283</v>
      </c>
    </row>
    <row r="32" spans="1:7" x14ac:dyDescent="0.25">
      <c r="A32" s="4">
        <v>31</v>
      </c>
      <c r="B32" s="2" t="s">
        <v>29</v>
      </c>
      <c r="C32" s="1">
        <v>115</v>
      </c>
      <c r="D32" s="1"/>
      <c r="E32" s="1"/>
      <c r="F32" s="1"/>
      <c r="G32" s="6">
        <f>SUM(C32:F32)</f>
        <v>115</v>
      </c>
    </row>
  </sheetData>
  <sortState ref="A2:G32">
    <sortCondition descending="1" ref="G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Uporabnik</cp:lastModifiedBy>
  <dcterms:created xsi:type="dcterms:W3CDTF">2018-04-14T14:54:14Z</dcterms:created>
  <dcterms:modified xsi:type="dcterms:W3CDTF">2018-05-05T11:03:37Z</dcterms:modified>
</cp:coreProperties>
</file>