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<sst xmlns="http://schemas.openxmlformats.org/spreadsheetml/2006/main" count="26" uniqueCount="22">
  <si>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SKUPAJ</t>
  </si>
  <si>
    <t>PRIIMEK IN IME</t>
  </si>
  <si>
    <t>MESTO</t>
  </si>
  <si>
    <t>SUMA</t>
  </si>
  <si>
    <t>ŠOLN ALOJZ</t>
  </si>
  <si>
    <t>ANDREJAŠIČ RAJKO</t>
  </si>
  <si>
    <t>1. Medvode 18.05.</t>
  </si>
  <si>
    <t>ZAJŠEK ZLATO</t>
  </si>
  <si>
    <t>MLINARIČ RUTKO</t>
  </si>
  <si>
    <t>KOPRIVŠEK TONE</t>
  </si>
  <si>
    <t>ŠTERN DARKO</t>
  </si>
  <si>
    <t>SLATNAR PETER</t>
  </si>
  <si>
    <t>RUŽIČ JANEZ</t>
  </si>
  <si>
    <t>DEMŠAR JANEZ</t>
  </si>
  <si>
    <t>MARKIČ TONE</t>
  </si>
  <si>
    <t>PAHOR DARKO</t>
  </si>
  <si>
    <t>DRUŠKOVIČ JURIJ</t>
  </si>
  <si>
    <t>2. SINJI VRH 25.05.</t>
  </si>
  <si>
    <t>LIGA SUPER VETERANI 2019 - KOMBINACIJA</t>
  </si>
  <si>
    <t>3. KAZLJE 08.06.</t>
  </si>
  <si>
    <t>4. Markovci 22.06.</t>
  </si>
  <si>
    <t>5. Žančani 07.07.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</si>
</sst>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3">
      <selection activeCell="J14" sqref="J14"/>
    </sheetView>
  </sheetViews>
  <sheetFormatPr defaultColWidth="9.140625" defaultRowHeight="12.75"/>
  <cols>
    <col min="1" max="1" width="21.140625" style="0" customWidth="1"/>
    <col min="2" max="6" width="16.00390625" style="0" customWidth="1"/>
    <col min="7" max="7" width="13.28125" style="0" customWidth="1"/>
    <col min="8" max="8" width="9.57421875" style="0" customWidth="1"/>
    <col min="9" max="10" width="16.00390625" style="0" customWidth="1"/>
  </cols>
  <sheetData>
    <row r="1" spans="1:6" s="1" customFormat="1" ht="15.75">
      <c r="A1" s="17" t="s">
        <v>18</v>
      </c>
      <c r="B1" s="17"/>
      <c r="C1" s="17"/>
      <c r="D1" s="17"/>
      <c r="E1" s="17"/>
      <c r="F1" s="17"/>
    </row>
    <row r="2" ht="15.75" customHeight="1"/>
    <row r="3" spans="2:7" s="2" customFormat="1" ht="17.25" customHeight="1">
      <c r="B3" s="8" t="s">
        <v>6</v>
      </c>
      <c r="C3" s="8" t="s">
        <v>17</v>
      </c>
      <c r="D3" s="8" t="s">
        <v>19</v>
      </c>
      <c r="E3" s="8" t="s">
        <v>20</v>
      </c>
      <c r="F3" s="8" t="s">
        <v>21</v>
      </c>
      <c r="G3" s="10"/>
    </row>
    <row r="4" spans="1:8" ht="14.25" customHeight="1">
      <c r="A4" s="6" t="s">
        <v>1</v>
      </c>
      <c r="B4" s="9" t="s">
        <v>0</v>
      </c>
      <c r="C4" s="9" t="s">
        <v>0</v>
      </c>
      <c r="D4" s="9" t="s">
        <v>0</v>
      </c>
      <c r="E4" s="9" t="s">
        <v>0</v>
      </c>
      <c r="F4" s="9" t="s">
        <v>0</v>
      </c>
      <c r="G4" s="4" t="s">
        <v>3</v>
      </c>
      <c r="H4" s="11" t="s">
        <v>2</v>
      </c>
    </row>
    <row r="5" spans="1:8" ht="15.75" customHeight="1">
      <c r="A5" s="12" t="s">
        <v>8</v>
      </c>
      <c r="B5" s="7">
        <v>182</v>
      </c>
      <c r="C5" s="7">
        <v>189</v>
      </c>
      <c r="D5" s="7">
        <v>172</v>
      </c>
      <c r="E5" s="15">
        <v>183</v>
      </c>
      <c r="F5" s="3"/>
      <c r="G5" s="5">
        <f aca="true" t="shared" si="0" ref="G5:G16">SUM(B5:F5)</f>
        <v>726</v>
      </c>
      <c r="H5" s="13">
        <v>1</v>
      </c>
    </row>
    <row r="6" spans="1:8" ht="15.75" customHeight="1">
      <c r="A6" s="12" t="s">
        <v>7</v>
      </c>
      <c r="B6" s="7">
        <v>193</v>
      </c>
      <c r="C6" s="7">
        <v>179</v>
      </c>
      <c r="D6" s="7">
        <v>177</v>
      </c>
      <c r="E6" s="15">
        <v>172</v>
      </c>
      <c r="F6" s="3"/>
      <c r="G6" s="5">
        <f t="shared" si="0"/>
        <v>721</v>
      </c>
      <c r="H6" s="13">
        <v>2</v>
      </c>
    </row>
    <row r="7" spans="1:8" ht="15.75" customHeight="1">
      <c r="A7" s="12" t="s">
        <v>14</v>
      </c>
      <c r="B7" s="7">
        <v>166</v>
      </c>
      <c r="C7" s="7">
        <v>157</v>
      </c>
      <c r="D7" s="7">
        <v>174</v>
      </c>
      <c r="E7" s="15">
        <v>181</v>
      </c>
      <c r="F7" s="3"/>
      <c r="G7" s="5">
        <f t="shared" si="0"/>
        <v>678</v>
      </c>
      <c r="H7" s="13">
        <v>3</v>
      </c>
    </row>
    <row r="8" spans="1:8" ht="15.75" customHeight="1">
      <c r="A8" s="12" t="s">
        <v>12</v>
      </c>
      <c r="B8" s="7">
        <v>171</v>
      </c>
      <c r="C8" s="7">
        <v>174</v>
      </c>
      <c r="D8" s="7">
        <v>166</v>
      </c>
      <c r="E8" s="15">
        <v>165</v>
      </c>
      <c r="F8" s="3"/>
      <c r="G8" s="5">
        <f t="shared" si="0"/>
        <v>676</v>
      </c>
      <c r="H8" s="14">
        <v>4</v>
      </c>
    </row>
    <row r="9" spans="1:8" ht="15.75" customHeight="1">
      <c r="A9" s="12" t="s">
        <v>15</v>
      </c>
      <c r="B9" s="7">
        <v>158</v>
      </c>
      <c r="C9" s="7">
        <v>163</v>
      </c>
      <c r="D9" s="7">
        <v>170</v>
      </c>
      <c r="E9" s="15">
        <v>179</v>
      </c>
      <c r="F9" s="3"/>
      <c r="G9" s="5">
        <f t="shared" si="0"/>
        <v>670</v>
      </c>
      <c r="H9" s="14">
        <v>5</v>
      </c>
    </row>
    <row r="10" spans="1:8" ht="15.75" customHeight="1">
      <c r="A10" s="12" t="s">
        <v>9</v>
      </c>
      <c r="B10" s="7">
        <v>182</v>
      </c>
      <c r="C10" s="7">
        <v>167</v>
      </c>
      <c r="D10" s="7">
        <v>156</v>
      </c>
      <c r="E10" s="15">
        <v>158</v>
      </c>
      <c r="F10" s="3"/>
      <c r="G10" s="5">
        <f t="shared" si="0"/>
        <v>663</v>
      </c>
      <c r="H10" s="14">
        <v>6</v>
      </c>
    </row>
    <row r="11" spans="1:8" ht="15.75" customHeight="1">
      <c r="A11" s="12" t="s">
        <v>5</v>
      </c>
      <c r="B11" s="7">
        <v>167</v>
      </c>
      <c r="C11" s="7">
        <v>164</v>
      </c>
      <c r="D11" s="7">
        <v>150</v>
      </c>
      <c r="E11" s="15">
        <v>163</v>
      </c>
      <c r="F11" s="3"/>
      <c r="G11" s="5">
        <f t="shared" si="0"/>
        <v>644</v>
      </c>
      <c r="H11" s="14">
        <v>7</v>
      </c>
    </row>
    <row r="12" spans="1:8" ht="15.75" customHeight="1">
      <c r="A12" s="12" t="s">
        <v>16</v>
      </c>
      <c r="B12" s="7">
        <v>157</v>
      </c>
      <c r="C12" s="7">
        <v>162</v>
      </c>
      <c r="D12" s="7">
        <v>142</v>
      </c>
      <c r="E12" s="15">
        <v>169</v>
      </c>
      <c r="F12" s="3"/>
      <c r="G12" s="5">
        <f t="shared" si="0"/>
        <v>630</v>
      </c>
      <c r="H12" s="14">
        <v>8</v>
      </c>
    </row>
    <row r="13" spans="1:8" ht="15.75" customHeight="1">
      <c r="A13" s="12" t="s">
        <v>11</v>
      </c>
      <c r="B13" s="7">
        <v>175</v>
      </c>
      <c r="C13" s="7">
        <v>165</v>
      </c>
      <c r="D13" s="7">
        <v>127</v>
      </c>
      <c r="E13" s="15">
        <v>155</v>
      </c>
      <c r="F13" s="3"/>
      <c r="G13" s="5">
        <f t="shared" si="0"/>
        <v>622</v>
      </c>
      <c r="H13" s="14">
        <v>9</v>
      </c>
    </row>
    <row r="14" spans="1:8" ht="15.75" customHeight="1">
      <c r="A14" s="12" t="s">
        <v>4</v>
      </c>
      <c r="B14" s="7">
        <v>180</v>
      </c>
      <c r="C14" s="7">
        <v>182</v>
      </c>
      <c r="D14" s="16"/>
      <c r="E14" s="15">
        <v>168</v>
      </c>
      <c r="F14" s="3"/>
      <c r="G14" s="5">
        <f t="shared" si="0"/>
        <v>530</v>
      </c>
      <c r="H14" s="14">
        <v>10</v>
      </c>
    </row>
    <row r="15" spans="1:8" ht="15.75" customHeight="1">
      <c r="A15" s="12" t="s">
        <v>10</v>
      </c>
      <c r="B15" s="7">
        <v>178</v>
      </c>
      <c r="C15" s="7">
        <v>166</v>
      </c>
      <c r="D15" s="16"/>
      <c r="E15" s="15">
        <v>163</v>
      </c>
      <c r="F15" s="3"/>
      <c r="G15" s="5">
        <f t="shared" si="0"/>
        <v>507</v>
      </c>
      <c r="H15" s="14">
        <v>11</v>
      </c>
    </row>
    <row r="16" spans="1:8" ht="15.75" customHeight="1">
      <c r="A16" s="12" t="s">
        <v>13</v>
      </c>
      <c r="B16" s="7">
        <v>168</v>
      </c>
      <c r="C16" s="7">
        <v>158</v>
      </c>
      <c r="D16" s="7">
        <v>175</v>
      </c>
      <c r="E16" s="16"/>
      <c r="F16" s="3"/>
      <c r="G16" s="5">
        <f t="shared" si="0"/>
        <v>501</v>
      </c>
      <c r="H16" s="14">
        <v>12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sheetProtection/>
  <mergeCells count="1">
    <mergeCell ref="A1:F1"/>
  </mergeCells>
  <printOptions/>
  <pageMargins left="0.43" right="0.75" top="0.94" bottom="0.9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notranje zadeve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Sivc</dc:creator>
  <cp:keywords/>
  <dc:description/>
  <cp:lastModifiedBy>Uporabnik</cp:lastModifiedBy>
  <cp:lastPrinted>2019-05-11T14:52:38Z</cp:lastPrinted>
  <dcterms:created xsi:type="dcterms:W3CDTF">2016-02-22T08:22:32Z</dcterms:created>
  <dcterms:modified xsi:type="dcterms:W3CDTF">2019-06-22T16:22:39Z</dcterms:modified>
  <cp:category/>
  <cp:version/>
  <cp:contentType/>
  <cp:contentStatus/>
</cp:coreProperties>
</file>